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<sst xmlns="http://schemas.openxmlformats.org/spreadsheetml/2006/main" count="141" uniqueCount="86">
  <si>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</si>
  <si>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</si>
  <si>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</si>
  <si>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</si>
  <si>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</si>
  <si>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</si>
  <si>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</si>
  <si>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</si>
  <si>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</si>
  <si>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</si>
  <si>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</si>
  <si>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</si>
  <si>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</si>
  <si>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</si>
  <si>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</si>
  <si>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</si>
  <si>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</si>
  <si>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</si>
  <si>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</si>
  <si>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</si>
  <si>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</si>
  <si>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</si>
  <si>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</si>
  <si>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</si>
  <si>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</si>
  <si>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</si>
  <si>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</si>
  <si>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</si>
  <si>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</si>
  <si>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</si>
  <si>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</si>
  <si>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</si>
  <si>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</si>
  <si>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</si>
  <si>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</si>
  <si>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</si>
  <si>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</si>
  <si>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</si>
  <si>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</si>
  <si>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</si>
  <si>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</si>
  <si>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</si>
  <si>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</si>
  <si>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</si>
  <si>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</si>
  <si>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</si>
  <si>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</si>
  <si>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</si>
  <si>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</si>
  <si>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</si>
  <si>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</si>
  <si>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</si>
  <si>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</si>
  <si>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</si>
  <si>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</si>
  <si>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</si>
  <si>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</si>
  <si>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</si>
  <si>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</si>
  <si>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</si>
  <si>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</si>
  <si>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</si>
  <si>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</si>
  <si>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</si>
  <si>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</si>
  <si>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</si>
  <si>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</si>
  <si>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</si>
  <si>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</si>
  <si>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</si>
  <si>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</si>
  <si>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</si>
  <si>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</si>
  <si>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</si>
  <si>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>Interests and Design Components</t>
  </si>
  <si>
    <t xml:space="preserve">Obligations of resources commensurate with their RA contributions and accreditation </t>
  </si>
  <si>
    <t xml:space="preserve">Compensation of resources commensurate with obligations </t>
  </si>
  <si>
    <t xml:space="preserve">Obligations of capacity resources should be compatible with technical capabilities of resources </t>
  </si>
  <si>
    <t xml:space="preserve">Flexibility as a resource owner to choose whether or not to become a capacity resource and avoid capacity obligations. </t>
  </si>
  <si>
    <t xml:space="preserve">Address market power concerns </t>
  </si>
  <si>
    <t>Avoid undue discrimination in setting energy market obligations for different resource types</t>
  </si>
  <si>
    <t>Ensures energy market (and performance) obligations are sufficient to deliver on capacity value</t>
  </si>
  <si>
    <t>Clearly differentiate obligations that are needed for firming up capacity vs. those that may be desired by customers for other reasons or benefits</t>
  </si>
  <si>
    <t>Obligations are consistent with assumptions used to the calculate UCAP</t>
  </si>
  <si>
    <t>Interest Identification</t>
  </si>
  <si>
    <t>Consistency of must offer obligations (energy and capacity)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</si>
</sst>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0321126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10" zoomScaleNormal="110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Resource Adequacy Senior Task Force </v>
      </c>
      <c r="B1" s="78"/>
    </row>
    <row r="2" spans="1:2" ht="18">
      <c r="A2" s="79" t="str">
        <f>Setup!A5</f>
        <v>Obligations of Capacity Resources - KWA 6</v>
      </c>
      <c r="B2" s="79"/>
    </row>
    <row r="3" spans="1:2" ht="18">
      <c r="A3" s="80" t="s">
        <v>23</v>
      </c>
      <c r="B3" s="80"/>
    </row>
    <row r="4" ht="12.75">
      <c r="B4" s="18" t="s">
        <v>54</v>
      </c>
    </row>
    <row r="6" spans="1:2" ht="12.75">
      <c r="A6">
        <v>1</v>
      </c>
      <c r="B6" s="7" t="s">
        <v>75</v>
      </c>
    </row>
    <row r="7" spans="1:2" ht="12.75">
      <c r="A7">
        <v>2</v>
      </c>
      <c r="B7" s="7" t="s">
        <v>76</v>
      </c>
    </row>
    <row r="8" spans="1:2" ht="12.75">
      <c r="A8">
        <v>3</v>
      </c>
      <c r="B8" s="7" t="s">
        <v>77</v>
      </c>
    </row>
    <row r="9" spans="1:2" ht="12.75">
      <c r="A9">
        <v>4</v>
      </c>
      <c r="B9" s="7" t="s">
        <v>78</v>
      </c>
    </row>
    <row r="10" spans="1:2" ht="12.75">
      <c r="A10">
        <v>5</v>
      </c>
      <c r="B10" s="7" t="s">
        <v>79</v>
      </c>
    </row>
    <row r="11" spans="1:2" ht="12.75">
      <c r="A11">
        <v>6</v>
      </c>
      <c r="B11" s="7" t="s">
        <v>80</v>
      </c>
    </row>
    <row r="12" spans="1:2" ht="12.75">
      <c r="A12">
        <v>7</v>
      </c>
      <c r="B12" s="7" t="s">
        <v>81</v>
      </c>
    </row>
    <row r="13" spans="1:2" ht="25.5">
      <c r="A13">
        <v>8</v>
      </c>
      <c r="B13" s="7" t="s">
        <v>82</v>
      </c>
    </row>
    <row r="14" spans="1:2" ht="12.75">
      <c r="A14">
        <v>9</v>
      </c>
      <c r="B14" s="7" t="s">
        <v>83</v>
      </c>
    </row>
    <row r="15" spans="1:2" ht="12.75">
      <c r="A15">
        <v>10</v>
      </c>
      <c r="B15" s="7" t="s">
        <v>85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1" t="s">
        <v>72</v>
      </c>
      <c r="B8" s="72"/>
      <c r="C8" s="73"/>
      <c r="D8" s="74"/>
      <c r="E8" s="73"/>
      <c r="F8" s="73"/>
      <c r="G8" s="73"/>
      <c r="H8" s="73"/>
      <c r="I8" s="7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08.25" customHeight="1">
      <c r="A9" s="11">
        <v>1</v>
      </c>
      <c r="B9" s="6" t="s">
        <v>65</v>
      </c>
      <c r="C9" s="75"/>
      <c r="D9" s="76" t="s">
        <v>73</v>
      </c>
      <c r="E9" s="69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28" customHeight="1">
      <c r="A10" s="11">
        <v>2</v>
      </c>
      <c r="B10" s="70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70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8" t="str">
        <f>Setup!A2</f>
        <v>Resource Adequacy Senior Task Force </v>
      </c>
      <c r="B1" s="78"/>
      <c r="C1" s="44"/>
    </row>
    <row r="2" spans="1:3" s="43" customFormat="1" ht="18">
      <c r="A2" s="79" t="str">
        <f>Setup!A5</f>
        <v>Obligations of Capacity Resources - KWA 6</v>
      </c>
      <c r="B2" s="79"/>
      <c r="C2" s="44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8" t="str">
        <f>Setup!A2</f>
        <v>Resource Adequacy Senior Task Force 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9" t="str">
        <f>Setup!A5</f>
        <v>Obligations of Capacity Resources - KWA 6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7">
        <v>44704</v>
      </c>
      <c r="C7" s="38" t="s">
        <v>74</v>
      </c>
    </row>
    <row r="8" spans="1:3" ht="12.75">
      <c r="A8" s="38">
        <v>2</v>
      </c>
      <c r="B8" s="77">
        <v>44732</v>
      </c>
      <c r="C8" s="38" t="s">
        <v>74</v>
      </c>
    </row>
    <row r="9" spans="1:3" ht="12.75">
      <c r="A9" s="38">
        <v>3</v>
      </c>
      <c r="B9" s="77">
        <v>44736</v>
      </c>
      <c r="C9" s="38" t="s">
        <v>74</v>
      </c>
    </row>
    <row r="10" spans="1:3" ht="12.75">
      <c r="A10" s="38">
        <v>4</v>
      </c>
      <c r="B10" s="77">
        <v>44754</v>
      </c>
      <c r="C10" s="38" t="s">
        <v>74</v>
      </c>
    </row>
    <row r="11" spans="1:3" ht="12.75">
      <c r="A11" s="38">
        <v>5</v>
      </c>
      <c r="B11" s="77">
        <v>44767</v>
      </c>
      <c r="C11" s="38" t="s">
        <v>84</v>
      </c>
    </row>
    <row r="12" spans="1:3" ht="12.75">
      <c r="A12" s="38">
        <v>6</v>
      </c>
      <c r="B12" s="77">
        <v>44776</v>
      </c>
      <c r="C12" s="38" t="s">
        <v>84</v>
      </c>
    </row>
    <row r="13" spans="1:3" ht="12.75">
      <c r="A13" s="38">
        <v>7</v>
      </c>
      <c r="B13" s="77">
        <v>44781</v>
      </c>
      <c r="C13" s="38" t="s">
        <v>84</v>
      </c>
    </row>
    <row r="14" spans="1:3" ht="12.75">
      <c r="A14" s="38">
        <v>8</v>
      </c>
      <c r="B14" s="77">
        <v>44784</v>
      </c>
      <c r="C14" s="38" t="s">
        <v>84</v>
      </c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2022-08-11T14:29:41Z</dcterms:modified>
  <cp:category/>
  <cp:version/>
  <cp:contentType/>
  <cp:contentStatus/>
</cp:coreProperties>
</file>